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755" activeTab="1"/>
  </bookViews>
  <sheets>
    <sheet name="7-8" sheetId="1" r:id="rId1"/>
    <sheet name="9 класс " sheetId="2" r:id="rId2"/>
    <sheet name="10-11" sheetId="3" r:id="rId3"/>
    <sheet name="Лист2" sheetId="4" state="hidden" r:id="rId4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<sst xmlns="http://schemas.openxmlformats.org/spreadsheetml/2006/main" count="328" uniqueCount="178">
  <si>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</si>
  <si>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</si>
  <si>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</si>
  <si>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</si>
  <si>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</si>
  <si>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</si>
  <si>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</si>
  <si>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</si>
  <si>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</si>
  <si>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</si>
  <si>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</si>
  <si>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Шифр работы</t>
  </si>
  <si>
    <t>№п/п</t>
  </si>
  <si>
    <t>ФИО</t>
  </si>
  <si>
    <t>Класс</t>
  </si>
  <si>
    <t>Результат проверки</t>
  </si>
  <si>
    <t>итого</t>
  </si>
  <si>
    <t>Общеобразовательное учреждение</t>
  </si>
  <si>
    <t>Статус</t>
  </si>
  <si>
    <t>теория</t>
  </si>
  <si>
    <t>практика</t>
  </si>
  <si>
    <t>общий</t>
  </si>
  <si>
    <t>Теория</t>
  </si>
  <si>
    <t>Практика</t>
  </si>
  <si>
    <t>Общий</t>
  </si>
  <si>
    <t>Приложение 1</t>
  </si>
  <si>
    <t>Приложение 2</t>
  </si>
  <si>
    <t>Приложение 3</t>
  </si>
  <si>
    <t xml:space="preserve">Максимальное количество баллов </t>
  </si>
  <si>
    <t>к протоколу предварительных результатов муниципального этапа всероссийской олимпиады школьников по ОБЖ от 12-13.12.2022</t>
  </si>
  <si>
    <t>к протоколу предварительных результатов муниципального этапа всероссийской олимпиады школьников по ОБЖ от 13-13.12.2022</t>
  </si>
  <si>
    <t>Кулаев Александр Николаевич</t>
  </si>
  <si>
    <t>Ермакова АнастасияАндреевна</t>
  </si>
  <si>
    <t>Фёдорова Алена Александровна</t>
  </si>
  <si>
    <t>Зотова Дарья Алексеевна</t>
  </si>
  <si>
    <t>Масликова Анастасия Валерьевна</t>
  </si>
  <si>
    <t>Попова Кира Александровна</t>
  </si>
  <si>
    <t>Кузьмина Кристина Сергеевна</t>
  </si>
  <si>
    <t>Пономарёва Анна Алексеевна</t>
  </si>
  <si>
    <t>Булдыгина Лилия Михайловна</t>
  </si>
  <si>
    <t xml:space="preserve">Малых Маргарита Юрьевна </t>
  </si>
  <si>
    <t xml:space="preserve">Гордюшина Варвара Романовна </t>
  </si>
  <si>
    <t>Ларина Александра Юрьевна</t>
  </si>
  <si>
    <t>Амбросимов Константин Романович</t>
  </si>
  <si>
    <t>Панин Кирилла Александрович</t>
  </si>
  <si>
    <t>Гоголева Елена Владимировна</t>
  </si>
  <si>
    <t>Копнин Илья Андреевич</t>
  </si>
  <si>
    <t>Павлов Кирилл Сергеевич</t>
  </si>
  <si>
    <t>Муниципальное бюджетное общеобразовательное учреждение "Лицей г. Уварово им. А.И. Данилова"</t>
  </si>
  <si>
    <t>Ильин Матвей Андреевич</t>
  </si>
  <si>
    <t>Аникина Анна Ивановна</t>
  </si>
  <si>
    <t>Алехин Олег Дмитриевич</t>
  </si>
  <si>
    <t>Громокова Марина Дмитриевна</t>
  </si>
  <si>
    <t>МБОУ кадетская школа " Уваровский кадетский корпус имени Святого Георгия Победоносца"</t>
  </si>
  <si>
    <t>Меньщиков Степан Алексеевич</t>
  </si>
  <si>
    <t>Малахова Ева Сергеевна</t>
  </si>
  <si>
    <t>Ворникова Светлана Ивановна</t>
  </si>
  <si>
    <t>Чупрынина Виктория Алексеевна</t>
  </si>
  <si>
    <t>Котосонов Артём Романович</t>
  </si>
  <si>
    <t>Сторожева Полина Сергеевна</t>
  </si>
  <si>
    <t>Гурко Ксения Станиславовна</t>
  </si>
  <si>
    <t>Плужников Роман Алексеевич</t>
  </si>
  <si>
    <t>Солопов Артёи Романович</t>
  </si>
  <si>
    <t>Куницына Александра Ивановна</t>
  </si>
  <si>
    <t>Емельянова Элеонора Александровна</t>
  </si>
  <si>
    <t>Куликова Александра Владимировна</t>
  </si>
  <si>
    <t>Уварова Варвара Вячеславовна</t>
  </si>
  <si>
    <t>Балабанова Александра Сергеевна</t>
  </si>
  <si>
    <t>Наседкина Анастасия Игоревна</t>
  </si>
  <si>
    <t>Милосердова Анна Валерьевна</t>
  </si>
  <si>
    <t>Кудрявцев Даниил Павлович</t>
  </si>
  <si>
    <t>Шапкина Анастасия Андреевна</t>
  </si>
  <si>
    <t>Уварова Александра Анатольевна</t>
  </si>
  <si>
    <t>Рыльцова Дарья Денисовна</t>
  </si>
  <si>
    <t>Хабарова Дарья Сергеевна</t>
  </si>
  <si>
    <t>Твеленева Анастасия Сергеевна</t>
  </si>
  <si>
    <t>Пономарёв Андрей Александрович</t>
  </si>
  <si>
    <t>Румянцев Никита Николаевич</t>
  </si>
  <si>
    <t>Куракова Анна Вячеславовна</t>
  </si>
  <si>
    <t>Епифанова Арина Александровна</t>
  </si>
  <si>
    <t>Смольянинова Варвара Юрьевна</t>
  </si>
  <si>
    <t>Барышев Кирилл Антонович</t>
  </si>
  <si>
    <t>Гурьев Григорий Евгеньевич</t>
  </si>
  <si>
    <t>Зайцева Вероника Сергеевна</t>
  </si>
  <si>
    <t>Федчина Карина Викторовна</t>
  </si>
  <si>
    <t>Мальшаков Максим Романович</t>
  </si>
  <si>
    <t>Чайко Владимир Андреевич</t>
  </si>
  <si>
    <t>Платицин Степан Юрьевич</t>
  </si>
  <si>
    <t>Мамедов Артем Александрович</t>
  </si>
  <si>
    <t>Завьялова Светлана Сергеевна</t>
  </si>
  <si>
    <t>Басарева Варвара Александровна</t>
  </si>
  <si>
    <t>Самойлова Эмилия Владимировна</t>
  </si>
  <si>
    <t>Дрокова Софья Владимировна</t>
  </si>
  <si>
    <t>Кулдошина Ангелина Андреевна</t>
  </si>
  <si>
    <t>Ремизов Данила Сергеевич</t>
  </si>
  <si>
    <t>Сушков Ян Денисович</t>
  </si>
  <si>
    <t>Левина Екатерина Андреевна</t>
  </si>
  <si>
    <t>Кулаков Даниил Алексеевич</t>
  </si>
  <si>
    <t>Кетов Максим Эдуардович</t>
  </si>
  <si>
    <t>Мешкова Алиса Сергеевна</t>
  </si>
  <si>
    <t>Моргунова Полина Алексеевна</t>
  </si>
  <si>
    <t>ОБЖ-07-01</t>
  </si>
  <si>
    <t>ОБЖ-07-02</t>
  </si>
  <si>
    <t>ОБЖ-07-03</t>
  </si>
  <si>
    <t>ОБЖ-07-04</t>
  </si>
  <si>
    <t>ОБЖ-07-05</t>
  </si>
  <si>
    <t>ОБЖ-07-06</t>
  </si>
  <si>
    <t>ОБЖ-07-07</t>
  </si>
  <si>
    <t>ОБЖ-07-08</t>
  </si>
  <si>
    <t>ОБЖ-07-09</t>
  </si>
  <si>
    <t>ОБЖ-07-10</t>
  </si>
  <si>
    <t>ОБЖ-07-11</t>
  </si>
  <si>
    <t>ОБЖ-07-12</t>
  </si>
  <si>
    <t>ОБЖ-07-13</t>
  </si>
  <si>
    <t>ОБЖ-07-14</t>
  </si>
  <si>
    <t>ОБЖ-07-15</t>
  </si>
  <si>
    <t>ОБЖ-07-16</t>
  </si>
  <si>
    <t>ОБЖ-07-17</t>
  </si>
  <si>
    <t>ОБЖ-07-18</t>
  </si>
  <si>
    <t>ОБЖ-07-19</t>
  </si>
  <si>
    <t>ОБЖ-07-20</t>
  </si>
  <si>
    <t>ОБЖ-07-21</t>
  </si>
  <si>
    <t>ОБЖ-08-01</t>
  </si>
  <si>
    <t>ОБЖ-08-02</t>
  </si>
  <si>
    <t>ОБЖ-08-03</t>
  </si>
  <si>
    <t>ОБЖ-08-04</t>
  </si>
  <si>
    <t>ОБЖ-08-05</t>
  </si>
  <si>
    <t>ОБЖ-08-06</t>
  </si>
  <si>
    <t>ОБЖ-08-07</t>
  </si>
  <si>
    <t>ОБЖ-08-08</t>
  </si>
  <si>
    <t>ОБЖ-08-09</t>
  </si>
  <si>
    <t>ОБЖ-08-10</t>
  </si>
  <si>
    <t>ОБЖ-08-11</t>
  </si>
  <si>
    <t>ОБЖ-08-12</t>
  </si>
  <si>
    <t>ОБЖ-08-13</t>
  </si>
  <si>
    <t>ОБЖ-08-14</t>
  </si>
  <si>
    <t>ОБЖ-08-15</t>
  </si>
  <si>
    <t>ОБЖ-09-01</t>
  </si>
  <si>
    <t>ОБЖ-09-02</t>
  </si>
  <si>
    <t>ОБЖ-09-03</t>
  </si>
  <si>
    <t>ОБЖ-09-04</t>
  </si>
  <si>
    <t>ОБЖ-09-05</t>
  </si>
  <si>
    <t>ОБЖ-09-06</t>
  </si>
  <si>
    <t>ОБЖ-09-07</t>
  </si>
  <si>
    <t>ОБЖ-09-08</t>
  </si>
  <si>
    <t>ОБЖ-09-09</t>
  </si>
  <si>
    <t>ОБЖ-09-10</t>
  </si>
  <si>
    <t>ОБЖ-09-11</t>
  </si>
  <si>
    <t>ОБЖ-09-12</t>
  </si>
  <si>
    <t>ОБЖ-09-13</t>
  </si>
  <si>
    <t>ОБЖ-09-14</t>
  </si>
  <si>
    <t>ОБЖ-09-15</t>
  </si>
  <si>
    <t>ОБЖ-09-16</t>
  </si>
  <si>
    <t>ОБЖ-09-17</t>
  </si>
  <si>
    <t>ОБЖ-10-01</t>
  </si>
  <si>
    <t>ОБЖ-10-02</t>
  </si>
  <si>
    <t>ОБЖ-10-03</t>
  </si>
  <si>
    <t>ОБЖ-10-04</t>
  </si>
  <si>
    <t>ОБЖ-10-05</t>
  </si>
  <si>
    <t>ОБЖ-10-06</t>
  </si>
  <si>
    <t>ОБЖ-10-07</t>
  </si>
  <si>
    <t>ОБЖ-11-01</t>
  </si>
  <si>
    <t>ОБЖ-11-02</t>
  </si>
  <si>
    <t>ОБЖ-11-03</t>
  </si>
  <si>
    <t>ОБЖ-11-04</t>
  </si>
  <si>
    <t>ОБЖ-11-05</t>
  </si>
  <si>
    <t>ОБЖ-11-06</t>
  </si>
  <si>
    <t>ОБЖ-11-07</t>
  </si>
  <si>
    <t>ОБЖ-11-08</t>
  </si>
  <si>
    <t>ОБЖ-11-09</t>
  </si>
  <si>
    <t>ОБЖ-11-10</t>
  </si>
  <si>
    <t>Протасова Кира Константиновна</t>
  </si>
  <si>
    <t>неявка</t>
  </si>
  <si>
    <t>ОБЖ-09-18</t>
  </si>
  <si>
    <t>Казанова Виктория Валерьевна</t>
  </si>
  <si>
    <t>ОБЖ-0816</t>
  </si>
  <si>
    <t>Мурадян Мсто Хосеевич</t>
  </si>
  <si>
    <t>Степанова Алёна Александровна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</si>
</sst>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ur"/>
      <family val="0"/>
    </font>
    <font>
      <sz val="12"/>
      <name val="Arial Cur"/>
      <family val="0"/>
    </font>
    <font>
      <sz val="12"/>
      <name val="Calibri"/>
      <family val="2"/>
    </font>
    <font>
      <sz val="10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3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28" fillId="0" borderId="14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3" fillId="0" borderId="1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3" fillId="0" borderId="0" xfId="0" applyFont="1" applyAlignment="1">
      <alignment vertical="top"/>
    </xf>
    <xf numFmtId="0" fontId="37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wrapText="1"/>
    </xf>
    <xf numFmtId="0" fontId="31" fillId="0" borderId="14" xfId="0" applyFont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/>
    </xf>
    <xf numFmtId="0" fontId="23" fillId="24" borderId="14" xfId="0" applyNumberFormat="1" applyFont="1" applyFill="1" applyBorder="1" applyAlignment="1">
      <alignment horizontal="center" vertical="center"/>
    </xf>
    <xf numFmtId="0" fontId="23" fillId="24" borderId="14" xfId="0" applyNumberFormat="1" applyFont="1" applyFill="1" applyBorder="1" applyAlignment="1">
      <alignment horizontal="center" vertical="center" wrapText="1"/>
    </xf>
    <xf numFmtId="0" fontId="38" fillId="24" borderId="14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wrapText="1"/>
    </xf>
    <xf numFmtId="0" fontId="31" fillId="24" borderId="14" xfId="0" applyFont="1" applyFill="1" applyBorder="1" applyAlignment="1">
      <alignment horizontal="center" vertical="center"/>
    </xf>
    <xf numFmtId="0" fontId="19" fillId="24" borderId="0" xfId="0" applyFont="1" applyFill="1" applyAlignment="1">
      <alignment/>
    </xf>
    <xf numFmtId="0" fontId="28" fillId="25" borderId="14" xfId="0" applyFont="1" applyFill="1" applyBorder="1" applyAlignment="1">
      <alignment horizontal="center" vertical="center"/>
    </xf>
    <xf numFmtId="0" fontId="24" fillId="25" borderId="14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/>
    </xf>
    <xf numFmtId="0" fontId="23" fillId="25" borderId="14" xfId="0" applyNumberFormat="1" applyFont="1" applyFill="1" applyBorder="1" applyAlignment="1">
      <alignment horizontal="center" vertical="center"/>
    </xf>
    <xf numFmtId="0" fontId="23" fillId="25" borderId="14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center" wrapText="1"/>
    </xf>
    <xf numFmtId="0" fontId="30" fillId="0" borderId="0" xfId="0" applyFont="1" applyAlignment="1">
      <alignment horizontal="right" vertical="top"/>
    </xf>
    <xf numFmtId="0" fontId="19" fillId="0" borderId="0" xfId="0" applyFont="1" applyBorder="1" applyAlignment="1">
      <alignment horizontal="right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14" xfId="53" applyFont="1" applyFill="1" applyBorder="1" applyAlignment="1">
      <alignment horizontal="center" vertical="center"/>
      <protection/>
    </xf>
    <xf numFmtId="0" fontId="23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left" wrapText="1"/>
    </xf>
    <xf numFmtId="0" fontId="24" fillId="0" borderId="18" xfId="53" applyFont="1" applyFill="1" applyBorder="1" applyAlignment="1">
      <alignment horizontal="center" vertical="center" wrapText="1"/>
      <protection/>
    </xf>
    <xf numFmtId="0" fontId="24" fillId="0" borderId="20" xfId="53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GridLines="0" zoomScale="70" zoomScaleNormal="70" workbookViewId="0" topLeftCell="A1">
      <selection activeCell="Q14" sqref="Q14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0.00390625" style="12" customWidth="1"/>
    <col min="4" max="4" width="27.375" style="12" customWidth="1"/>
    <col min="5" max="16" width="11.25390625" style="12" customWidth="1"/>
    <col min="17" max="17" width="15.00390625" style="12" customWidth="1"/>
    <col min="18" max="16384" width="9.125" style="12" customWidth="1"/>
  </cols>
  <sheetData>
    <row r="1" spans="1:17" s="14" customFormat="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5"/>
      <c r="L1" s="16"/>
      <c r="M1" s="16"/>
      <c r="N1" s="41"/>
      <c r="O1" s="41"/>
      <c r="P1" s="41"/>
      <c r="Q1" s="41"/>
    </row>
    <row r="2" spans="1:17" ht="15" customHeight="1">
      <c r="A2" s="17"/>
      <c r="B2" s="17"/>
      <c r="C2" s="18"/>
      <c r="D2" s="18"/>
      <c r="E2" s="19"/>
      <c r="F2" s="19"/>
      <c r="G2" s="64"/>
      <c r="H2" s="64"/>
      <c r="I2" s="25"/>
      <c r="J2" s="26"/>
      <c r="K2" s="15"/>
      <c r="L2" s="16"/>
      <c r="M2" s="16"/>
      <c r="N2" s="16"/>
      <c r="O2" s="16"/>
      <c r="P2" s="66" t="s">
        <v>25</v>
      </c>
      <c r="Q2" s="66"/>
    </row>
    <row r="3" spans="1:17" ht="35.25" customHeight="1">
      <c r="A3" s="17"/>
      <c r="B3" s="17"/>
      <c r="C3" s="18"/>
      <c r="D3" s="18"/>
      <c r="E3" s="19"/>
      <c r="F3" s="19"/>
      <c r="G3" s="19"/>
      <c r="H3" s="19"/>
      <c r="I3" s="17"/>
      <c r="J3" s="17"/>
      <c r="K3" s="15"/>
      <c r="L3" s="67" t="s">
        <v>29</v>
      </c>
      <c r="M3" s="67"/>
      <c r="N3" s="67"/>
      <c r="O3" s="67"/>
      <c r="P3" s="67"/>
      <c r="Q3" s="67"/>
    </row>
    <row r="4" spans="1:17" ht="42" customHeight="1">
      <c r="A4" s="17"/>
      <c r="B4" s="17"/>
      <c r="C4" s="18"/>
      <c r="D4" s="18"/>
      <c r="E4" s="19"/>
      <c r="F4" s="65"/>
      <c r="G4" s="65"/>
      <c r="H4" s="65"/>
      <c r="I4" s="65"/>
      <c r="J4" s="65"/>
      <c r="K4" s="65"/>
      <c r="L4" s="65"/>
      <c r="M4" s="17"/>
      <c r="N4" s="41"/>
      <c r="O4" s="41"/>
      <c r="P4" s="41"/>
      <c r="Q4" s="41"/>
    </row>
    <row r="5" spans="1:13" ht="12.75">
      <c r="A5" s="17"/>
      <c r="B5" s="17"/>
      <c r="C5" s="18"/>
      <c r="D5" s="18"/>
      <c r="E5" s="19"/>
      <c r="F5" s="19"/>
      <c r="G5" s="19"/>
      <c r="H5" s="19"/>
      <c r="I5" s="17"/>
      <c r="J5" s="17"/>
      <c r="K5" s="15"/>
      <c r="L5" s="17"/>
      <c r="M5" s="17"/>
    </row>
    <row r="6" spans="1:13" ht="15.75" thickBot="1">
      <c r="A6" s="73" t="s">
        <v>28</v>
      </c>
      <c r="B6" s="73"/>
      <c r="C6" s="73"/>
      <c r="D6" s="73"/>
      <c r="E6" s="19"/>
      <c r="F6" s="19"/>
      <c r="G6" s="19"/>
      <c r="H6" s="19"/>
      <c r="I6" s="17"/>
      <c r="J6" s="17"/>
      <c r="K6" s="17"/>
      <c r="L6" s="17"/>
      <c r="M6" s="17"/>
    </row>
    <row r="7" spans="1:17" s="13" customFormat="1" ht="38.25" customHeight="1">
      <c r="A7" s="70" t="s">
        <v>12</v>
      </c>
      <c r="B7" s="70" t="s">
        <v>11</v>
      </c>
      <c r="C7" s="71" t="s">
        <v>13</v>
      </c>
      <c r="D7" s="74" t="s">
        <v>17</v>
      </c>
      <c r="E7" s="70" t="s">
        <v>14</v>
      </c>
      <c r="F7" s="72" t="s">
        <v>15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68" t="s">
        <v>18</v>
      </c>
    </row>
    <row r="8" spans="1:17" ht="15.75">
      <c r="A8" s="70"/>
      <c r="B8" s="70"/>
      <c r="C8" s="71"/>
      <c r="D8" s="75"/>
      <c r="E8" s="70"/>
      <c r="F8" s="36" t="s">
        <v>19</v>
      </c>
      <c r="G8" s="37" t="s">
        <v>20</v>
      </c>
      <c r="H8" s="37" t="s">
        <v>21</v>
      </c>
      <c r="I8" s="38">
        <v>4</v>
      </c>
      <c r="J8" s="38">
        <v>5</v>
      </c>
      <c r="K8" s="37">
        <v>6</v>
      </c>
      <c r="L8" s="37">
        <v>7</v>
      </c>
      <c r="M8" s="37">
        <v>8</v>
      </c>
      <c r="N8" s="37">
        <v>9</v>
      </c>
      <c r="O8" s="37">
        <v>10</v>
      </c>
      <c r="P8" s="39" t="s">
        <v>16</v>
      </c>
      <c r="Q8" s="69"/>
    </row>
    <row r="9" spans="1:17" s="40" customFormat="1" ht="93.75" customHeight="1">
      <c r="A9" s="33">
        <v>1</v>
      </c>
      <c r="B9" s="33" t="s">
        <v>130</v>
      </c>
      <c r="C9" s="44" t="s">
        <v>62</v>
      </c>
      <c r="D9" s="42" t="s">
        <v>48</v>
      </c>
      <c r="E9" s="35">
        <v>8</v>
      </c>
      <c r="F9" s="46">
        <v>83</v>
      </c>
      <c r="G9" s="46">
        <v>95</v>
      </c>
      <c r="H9" s="46">
        <v>178</v>
      </c>
      <c r="I9" s="46"/>
      <c r="J9" s="46"/>
      <c r="K9" s="46"/>
      <c r="L9" s="46"/>
      <c r="M9" s="46"/>
      <c r="N9" s="46"/>
      <c r="O9" s="46"/>
      <c r="P9" s="46">
        <v>83.96</v>
      </c>
      <c r="Q9" s="46" t="s">
        <v>2</v>
      </c>
    </row>
    <row r="10" spans="1:17" s="40" customFormat="1" ht="93.75" customHeight="1">
      <c r="A10" s="33">
        <v>2</v>
      </c>
      <c r="B10" s="33" t="s">
        <v>109</v>
      </c>
      <c r="C10" s="42" t="s">
        <v>39</v>
      </c>
      <c r="D10" s="42" t="s">
        <v>48</v>
      </c>
      <c r="E10" s="35">
        <v>7</v>
      </c>
      <c r="F10" s="20">
        <v>67</v>
      </c>
      <c r="G10" s="20">
        <v>90</v>
      </c>
      <c r="H10" s="20">
        <v>157</v>
      </c>
      <c r="I10" s="21"/>
      <c r="J10" s="21"/>
      <c r="K10" s="20"/>
      <c r="L10" s="21"/>
      <c r="M10" s="21"/>
      <c r="N10" s="20"/>
      <c r="O10" s="20"/>
      <c r="P10" s="22">
        <v>73.79</v>
      </c>
      <c r="Q10" s="46" t="s">
        <v>2</v>
      </c>
    </row>
    <row r="11" spans="1:17" s="40" customFormat="1" ht="93.75" customHeight="1">
      <c r="A11" s="33">
        <v>3</v>
      </c>
      <c r="B11" s="33" t="s">
        <v>106</v>
      </c>
      <c r="C11" s="42" t="s">
        <v>36</v>
      </c>
      <c r="D11" s="42" t="s">
        <v>48</v>
      </c>
      <c r="E11" s="35">
        <v>7</v>
      </c>
      <c r="F11" s="20">
        <v>63</v>
      </c>
      <c r="G11" s="20">
        <v>93</v>
      </c>
      <c r="H11" s="20">
        <v>156</v>
      </c>
      <c r="I11" s="21"/>
      <c r="J11" s="21"/>
      <c r="K11" s="20"/>
      <c r="L11" s="21"/>
      <c r="M11" s="21"/>
      <c r="N11" s="20"/>
      <c r="O11" s="20"/>
      <c r="P11" s="22">
        <v>73.32</v>
      </c>
      <c r="Q11" s="22" t="s">
        <v>3</v>
      </c>
    </row>
    <row r="12" spans="1:17" s="40" customFormat="1" ht="93.75" customHeight="1">
      <c r="A12" s="33">
        <v>4</v>
      </c>
      <c r="B12" s="33" t="s">
        <v>117</v>
      </c>
      <c r="C12" s="42" t="s">
        <v>47</v>
      </c>
      <c r="D12" s="42" t="s">
        <v>48</v>
      </c>
      <c r="E12" s="35">
        <v>7</v>
      </c>
      <c r="F12" s="20">
        <v>66</v>
      </c>
      <c r="G12" s="20">
        <v>93</v>
      </c>
      <c r="H12" s="20">
        <v>156</v>
      </c>
      <c r="I12" s="21"/>
      <c r="J12" s="21"/>
      <c r="K12" s="20"/>
      <c r="L12" s="21"/>
      <c r="M12" s="21"/>
      <c r="N12" s="20"/>
      <c r="O12" s="20"/>
      <c r="P12" s="22">
        <v>73.32</v>
      </c>
      <c r="Q12" s="22" t="s">
        <v>3</v>
      </c>
    </row>
    <row r="13" spans="1:17" s="40" customFormat="1" ht="93.75" customHeight="1">
      <c r="A13" s="33">
        <v>5</v>
      </c>
      <c r="B13" s="33" t="s">
        <v>124</v>
      </c>
      <c r="C13" s="44" t="s">
        <v>56</v>
      </c>
      <c r="D13" s="42" t="s">
        <v>48</v>
      </c>
      <c r="E13" s="35">
        <v>8</v>
      </c>
      <c r="F13" s="20">
        <v>81</v>
      </c>
      <c r="G13" s="20">
        <v>71</v>
      </c>
      <c r="H13" s="20">
        <v>152</v>
      </c>
      <c r="I13" s="21"/>
      <c r="J13" s="21"/>
      <c r="K13" s="20"/>
      <c r="L13" s="21"/>
      <c r="M13" s="21"/>
      <c r="N13" s="20"/>
      <c r="O13" s="20"/>
      <c r="P13" s="22">
        <v>71.7</v>
      </c>
      <c r="Q13" s="22" t="s">
        <v>3</v>
      </c>
    </row>
    <row r="14" spans="1:17" s="40" customFormat="1" ht="93.75" customHeight="1">
      <c r="A14" s="33">
        <v>6</v>
      </c>
      <c r="B14" s="33" t="s">
        <v>129</v>
      </c>
      <c r="C14" s="44" t="s">
        <v>61</v>
      </c>
      <c r="D14" s="42" t="s">
        <v>48</v>
      </c>
      <c r="E14" s="35">
        <v>8</v>
      </c>
      <c r="F14" s="46">
        <v>67</v>
      </c>
      <c r="G14" s="46">
        <v>78</v>
      </c>
      <c r="H14" s="46">
        <v>145</v>
      </c>
      <c r="I14" s="46"/>
      <c r="J14" s="46"/>
      <c r="K14" s="46"/>
      <c r="L14" s="46"/>
      <c r="M14" s="46"/>
      <c r="N14" s="46"/>
      <c r="O14" s="46"/>
      <c r="P14" s="46">
        <v>68.15</v>
      </c>
      <c r="Q14" s="22" t="s">
        <v>3</v>
      </c>
    </row>
    <row r="15" spans="1:17" s="40" customFormat="1" ht="93.75" customHeight="1">
      <c r="A15" s="33">
        <v>7</v>
      </c>
      <c r="B15" s="33" t="s">
        <v>111</v>
      </c>
      <c r="C15" s="42" t="s">
        <v>41</v>
      </c>
      <c r="D15" s="42" t="s">
        <v>48</v>
      </c>
      <c r="E15" s="35">
        <v>7</v>
      </c>
      <c r="F15" s="20">
        <v>62</v>
      </c>
      <c r="G15" s="20">
        <v>80</v>
      </c>
      <c r="H15" s="20">
        <v>142</v>
      </c>
      <c r="I15" s="21"/>
      <c r="J15" s="21"/>
      <c r="K15" s="20"/>
      <c r="L15" s="21"/>
      <c r="M15" s="21"/>
      <c r="N15" s="20"/>
      <c r="O15" s="20"/>
      <c r="P15" s="22">
        <v>66.74</v>
      </c>
      <c r="Q15" s="22" t="s">
        <v>3</v>
      </c>
    </row>
    <row r="16" spans="1:17" s="40" customFormat="1" ht="93.75" customHeight="1">
      <c r="A16" s="33">
        <v>8</v>
      </c>
      <c r="B16" s="33" t="s">
        <v>135</v>
      </c>
      <c r="C16" s="35" t="s">
        <v>67</v>
      </c>
      <c r="D16" s="43" t="s">
        <v>53</v>
      </c>
      <c r="E16" s="35">
        <v>8</v>
      </c>
      <c r="F16" s="46">
        <v>58</v>
      </c>
      <c r="G16" s="46">
        <v>83</v>
      </c>
      <c r="H16" s="46">
        <v>141</v>
      </c>
      <c r="I16" s="46"/>
      <c r="J16" s="46"/>
      <c r="K16" s="46"/>
      <c r="L16" s="46"/>
      <c r="M16" s="46"/>
      <c r="N16" s="46"/>
      <c r="O16" s="46"/>
      <c r="P16" s="46">
        <v>66.27</v>
      </c>
      <c r="Q16" s="22" t="s">
        <v>10</v>
      </c>
    </row>
    <row r="17" spans="1:17" s="17" customFormat="1" ht="93.75" customHeight="1">
      <c r="A17" s="33">
        <v>9</v>
      </c>
      <c r="B17" s="33" t="s">
        <v>107</v>
      </c>
      <c r="C17" s="44" t="s">
        <v>37</v>
      </c>
      <c r="D17" s="42" t="s">
        <v>48</v>
      </c>
      <c r="E17" s="35">
        <v>7</v>
      </c>
      <c r="F17" s="20">
        <v>50</v>
      </c>
      <c r="G17" s="20">
        <v>88</v>
      </c>
      <c r="H17" s="20">
        <v>138</v>
      </c>
      <c r="I17" s="21"/>
      <c r="J17" s="21"/>
      <c r="K17" s="20"/>
      <c r="L17" s="21"/>
      <c r="M17" s="21"/>
      <c r="N17" s="20"/>
      <c r="O17" s="20"/>
      <c r="P17" s="22">
        <v>64.86</v>
      </c>
      <c r="Q17" s="22" t="s">
        <v>10</v>
      </c>
    </row>
    <row r="18" spans="1:17" s="17" customFormat="1" ht="93.75" customHeight="1">
      <c r="A18" s="33">
        <v>10</v>
      </c>
      <c r="B18" s="33" t="s">
        <v>104</v>
      </c>
      <c r="C18" s="44" t="s">
        <v>34</v>
      </c>
      <c r="D18" s="42" t="s">
        <v>48</v>
      </c>
      <c r="E18" s="35">
        <v>7</v>
      </c>
      <c r="F18" s="20">
        <v>52</v>
      </c>
      <c r="G18" s="20">
        <v>83</v>
      </c>
      <c r="H18" s="20">
        <v>135</v>
      </c>
      <c r="I18" s="21"/>
      <c r="J18" s="21"/>
      <c r="K18" s="20"/>
      <c r="L18" s="21"/>
      <c r="M18" s="21"/>
      <c r="N18" s="20"/>
      <c r="O18" s="20"/>
      <c r="P18" s="22">
        <v>63.45</v>
      </c>
      <c r="Q18" s="22" t="s">
        <v>10</v>
      </c>
    </row>
    <row r="19" spans="1:17" s="17" customFormat="1" ht="93.75" customHeight="1">
      <c r="A19" s="33">
        <v>11</v>
      </c>
      <c r="B19" s="33" t="s">
        <v>102</v>
      </c>
      <c r="C19" s="42" t="s">
        <v>32</v>
      </c>
      <c r="D19" s="42" t="s">
        <v>48</v>
      </c>
      <c r="E19" s="35">
        <v>7</v>
      </c>
      <c r="F19" s="20">
        <v>53</v>
      </c>
      <c r="G19" s="20">
        <v>81</v>
      </c>
      <c r="H19" s="20">
        <v>134</v>
      </c>
      <c r="I19" s="21"/>
      <c r="J19" s="21"/>
      <c r="K19" s="20"/>
      <c r="L19" s="21"/>
      <c r="M19" s="21"/>
      <c r="N19" s="20"/>
      <c r="O19" s="20"/>
      <c r="P19" s="22">
        <v>62.98</v>
      </c>
      <c r="Q19" s="22" t="s">
        <v>10</v>
      </c>
    </row>
    <row r="20" spans="1:17" s="17" customFormat="1" ht="93.75" customHeight="1">
      <c r="A20" s="33">
        <v>12</v>
      </c>
      <c r="B20" s="33" t="s">
        <v>110</v>
      </c>
      <c r="C20" s="42" t="s">
        <v>40</v>
      </c>
      <c r="D20" s="42" t="s">
        <v>48</v>
      </c>
      <c r="E20" s="35">
        <v>7</v>
      </c>
      <c r="F20" s="20">
        <v>57</v>
      </c>
      <c r="G20" s="20">
        <v>75</v>
      </c>
      <c r="H20" s="20">
        <v>132</v>
      </c>
      <c r="I20" s="21"/>
      <c r="J20" s="22"/>
      <c r="K20" s="20"/>
      <c r="L20" s="21"/>
      <c r="M20" s="21"/>
      <c r="N20" s="20"/>
      <c r="O20" s="20"/>
      <c r="P20" s="22">
        <v>62.04</v>
      </c>
      <c r="Q20" s="22" t="s">
        <v>10</v>
      </c>
    </row>
    <row r="21" spans="1:17" s="17" customFormat="1" ht="93.75" customHeight="1">
      <c r="A21" s="33">
        <v>13</v>
      </c>
      <c r="B21" s="33" t="s">
        <v>103</v>
      </c>
      <c r="C21" s="44" t="s">
        <v>33</v>
      </c>
      <c r="D21" s="42" t="s">
        <v>48</v>
      </c>
      <c r="E21" s="35">
        <v>7</v>
      </c>
      <c r="F21" s="20">
        <v>51</v>
      </c>
      <c r="G21" s="20">
        <v>80</v>
      </c>
      <c r="H21" s="20">
        <v>131</v>
      </c>
      <c r="I21" s="21"/>
      <c r="J21" s="21"/>
      <c r="K21" s="20"/>
      <c r="L21" s="21"/>
      <c r="M21" s="21"/>
      <c r="N21" s="20"/>
      <c r="O21" s="20"/>
      <c r="P21" s="22">
        <v>61.57</v>
      </c>
      <c r="Q21" s="22" t="s">
        <v>10</v>
      </c>
    </row>
    <row r="22" spans="1:17" s="17" customFormat="1" ht="93.75" customHeight="1">
      <c r="A22" s="33">
        <v>14</v>
      </c>
      <c r="B22" s="33" t="s">
        <v>136</v>
      </c>
      <c r="C22" s="35" t="s">
        <v>68</v>
      </c>
      <c r="D22" s="43" t="s">
        <v>53</v>
      </c>
      <c r="E22" s="35">
        <v>8</v>
      </c>
      <c r="F22" s="46">
        <v>59</v>
      </c>
      <c r="G22" s="46">
        <v>63</v>
      </c>
      <c r="H22" s="46">
        <v>122</v>
      </c>
      <c r="I22" s="46"/>
      <c r="J22" s="46"/>
      <c r="K22" s="46"/>
      <c r="L22" s="46"/>
      <c r="M22" s="46"/>
      <c r="N22" s="46"/>
      <c r="O22" s="46"/>
      <c r="P22" s="46">
        <v>57.34</v>
      </c>
      <c r="Q22" s="22" t="s">
        <v>10</v>
      </c>
    </row>
    <row r="23" spans="1:17" s="17" customFormat="1" ht="93.75" customHeight="1">
      <c r="A23" s="33">
        <v>15</v>
      </c>
      <c r="B23" s="33" t="s">
        <v>175</v>
      </c>
      <c r="C23" s="35" t="s">
        <v>176</v>
      </c>
      <c r="D23" s="42" t="s">
        <v>48</v>
      </c>
      <c r="E23" s="35">
        <v>8</v>
      </c>
      <c r="F23" s="20">
        <v>40</v>
      </c>
      <c r="G23" s="20">
        <v>68</v>
      </c>
      <c r="H23" s="20">
        <v>108</v>
      </c>
      <c r="I23" s="21"/>
      <c r="J23" s="21"/>
      <c r="K23" s="20"/>
      <c r="L23" s="21"/>
      <c r="M23" s="21"/>
      <c r="N23" s="20"/>
      <c r="O23" s="20"/>
      <c r="P23" s="22">
        <v>50.94</v>
      </c>
      <c r="Q23" s="22" t="s">
        <v>10</v>
      </c>
    </row>
    <row r="24" spans="1:17" s="17" customFormat="1" ht="93.75" customHeight="1">
      <c r="A24" s="33">
        <v>16</v>
      </c>
      <c r="B24" s="33" t="s">
        <v>105</v>
      </c>
      <c r="C24" s="44" t="s">
        <v>35</v>
      </c>
      <c r="D24" s="42" t="s">
        <v>48</v>
      </c>
      <c r="E24" s="35">
        <v>7</v>
      </c>
      <c r="F24" s="20">
        <v>37</v>
      </c>
      <c r="G24" s="20">
        <v>71</v>
      </c>
      <c r="H24" s="20">
        <v>108</v>
      </c>
      <c r="I24" s="21"/>
      <c r="J24" s="21"/>
      <c r="K24" s="20"/>
      <c r="L24" s="21"/>
      <c r="M24" s="21"/>
      <c r="N24" s="20"/>
      <c r="O24" s="20"/>
      <c r="P24" s="22">
        <v>50.76</v>
      </c>
      <c r="Q24" s="22" t="s">
        <v>10</v>
      </c>
    </row>
    <row r="25" spans="1:17" s="17" customFormat="1" ht="93.75" customHeight="1">
      <c r="A25" s="33">
        <v>17</v>
      </c>
      <c r="B25" s="33" t="s">
        <v>126</v>
      </c>
      <c r="C25" s="44" t="s">
        <v>58</v>
      </c>
      <c r="D25" s="42" t="s">
        <v>48</v>
      </c>
      <c r="E25" s="35">
        <v>8</v>
      </c>
      <c r="F25" s="46">
        <v>40</v>
      </c>
      <c r="G25" s="46">
        <v>63</v>
      </c>
      <c r="H25" s="46">
        <v>103</v>
      </c>
      <c r="I25" s="46"/>
      <c r="J25" s="46"/>
      <c r="K25" s="46"/>
      <c r="L25" s="46"/>
      <c r="M25" s="46"/>
      <c r="N25" s="46"/>
      <c r="O25" s="46"/>
      <c r="P25" s="20">
        <v>48.41</v>
      </c>
      <c r="Q25" s="22" t="s">
        <v>10</v>
      </c>
    </row>
    <row r="26" spans="1:17" s="17" customFormat="1" ht="93.75" customHeight="1">
      <c r="A26" s="33">
        <v>18</v>
      </c>
      <c r="B26" s="33" t="s">
        <v>131</v>
      </c>
      <c r="C26" s="44" t="s">
        <v>63</v>
      </c>
      <c r="D26" s="42" t="s">
        <v>48</v>
      </c>
      <c r="E26" s="35">
        <v>8</v>
      </c>
      <c r="F26" s="46">
        <v>36</v>
      </c>
      <c r="G26" s="46">
        <v>63</v>
      </c>
      <c r="H26" s="46">
        <v>99</v>
      </c>
      <c r="I26" s="46"/>
      <c r="J26" s="46"/>
      <c r="K26" s="46"/>
      <c r="L26" s="46"/>
      <c r="M26" s="46"/>
      <c r="N26" s="46"/>
      <c r="O26" s="46"/>
      <c r="P26" s="20">
        <v>46.53</v>
      </c>
      <c r="Q26" s="22" t="s">
        <v>10</v>
      </c>
    </row>
    <row r="27" spans="1:17" s="17" customFormat="1" ht="93.75" customHeight="1">
      <c r="A27" s="33">
        <v>19</v>
      </c>
      <c r="B27" s="33" t="s">
        <v>115</v>
      </c>
      <c r="C27" s="44" t="s">
        <v>45</v>
      </c>
      <c r="D27" s="42" t="s">
        <v>48</v>
      </c>
      <c r="E27" s="35">
        <v>7</v>
      </c>
      <c r="F27" s="20">
        <v>34</v>
      </c>
      <c r="G27" s="20">
        <v>61</v>
      </c>
      <c r="H27" s="20">
        <v>95</v>
      </c>
      <c r="I27" s="21"/>
      <c r="J27" s="21"/>
      <c r="K27" s="20"/>
      <c r="L27" s="21"/>
      <c r="M27" s="21"/>
      <c r="N27" s="20"/>
      <c r="O27" s="20"/>
      <c r="P27" s="22">
        <v>44.65</v>
      </c>
      <c r="Q27" s="22" t="s">
        <v>10</v>
      </c>
    </row>
    <row r="28" spans="1:17" s="17" customFormat="1" ht="93.75" customHeight="1">
      <c r="A28" s="33">
        <v>20</v>
      </c>
      <c r="B28" s="58" t="s">
        <v>119</v>
      </c>
      <c r="C28" s="60" t="s">
        <v>50</v>
      </c>
      <c r="D28" s="59" t="s">
        <v>53</v>
      </c>
      <c r="E28" s="60">
        <v>7</v>
      </c>
      <c r="F28" s="61">
        <v>0</v>
      </c>
      <c r="G28" s="61">
        <v>85</v>
      </c>
      <c r="H28" s="61">
        <v>85</v>
      </c>
      <c r="I28" s="62"/>
      <c r="J28" s="62"/>
      <c r="K28" s="61"/>
      <c r="L28" s="62"/>
      <c r="M28" s="62"/>
      <c r="N28" s="61"/>
      <c r="O28" s="61"/>
      <c r="P28" s="63">
        <v>40.09</v>
      </c>
      <c r="Q28" s="22" t="s">
        <v>10</v>
      </c>
    </row>
    <row r="29" spans="1:17" s="17" customFormat="1" ht="93.75" customHeight="1">
      <c r="A29" s="33">
        <v>21</v>
      </c>
      <c r="B29" s="58" t="s">
        <v>118</v>
      </c>
      <c r="C29" s="60" t="s">
        <v>49</v>
      </c>
      <c r="D29" s="59" t="s">
        <v>53</v>
      </c>
      <c r="E29" s="60">
        <v>7</v>
      </c>
      <c r="F29" s="61">
        <v>0</v>
      </c>
      <c r="G29" s="61">
        <v>75</v>
      </c>
      <c r="H29" s="61">
        <v>75</v>
      </c>
      <c r="I29" s="62"/>
      <c r="J29" s="62"/>
      <c r="K29" s="61"/>
      <c r="L29" s="62"/>
      <c r="M29" s="62"/>
      <c r="N29" s="61"/>
      <c r="O29" s="61"/>
      <c r="P29" s="63">
        <v>35.37</v>
      </c>
      <c r="Q29" s="22" t="s">
        <v>10</v>
      </c>
    </row>
    <row r="30" spans="1:17" s="17" customFormat="1" ht="93.75" customHeight="1">
      <c r="A30" s="33">
        <v>22</v>
      </c>
      <c r="B30" s="33" t="s">
        <v>122</v>
      </c>
      <c r="C30" s="44" t="s">
        <v>54</v>
      </c>
      <c r="D30" s="42" t="s">
        <v>48</v>
      </c>
      <c r="E30" s="35">
        <v>8</v>
      </c>
      <c r="F30" s="20">
        <v>70</v>
      </c>
      <c r="G30" s="20">
        <v>0</v>
      </c>
      <c r="H30" s="20">
        <v>70</v>
      </c>
      <c r="I30" s="21"/>
      <c r="J30" s="21"/>
      <c r="K30" s="20"/>
      <c r="L30" s="21"/>
      <c r="M30" s="21"/>
      <c r="N30" s="20"/>
      <c r="O30" s="20"/>
      <c r="P30" s="22">
        <v>33.01</v>
      </c>
      <c r="Q30" s="22" t="s">
        <v>10</v>
      </c>
    </row>
    <row r="31" spans="1:17" s="17" customFormat="1" ht="93.75" customHeight="1">
      <c r="A31" s="33">
        <v>23</v>
      </c>
      <c r="B31" s="33" t="s">
        <v>121</v>
      </c>
      <c r="C31" s="35" t="s">
        <v>52</v>
      </c>
      <c r="D31" s="43" t="s">
        <v>53</v>
      </c>
      <c r="E31" s="35">
        <v>7</v>
      </c>
      <c r="F31" s="20">
        <v>35</v>
      </c>
      <c r="G31" s="20">
        <v>0</v>
      </c>
      <c r="H31" s="20">
        <v>35</v>
      </c>
      <c r="I31" s="21"/>
      <c r="J31" s="21"/>
      <c r="K31" s="20"/>
      <c r="L31" s="21"/>
      <c r="M31" s="21"/>
      <c r="N31" s="20"/>
      <c r="O31" s="20"/>
      <c r="P31" s="22">
        <v>16.5</v>
      </c>
      <c r="Q31" s="22" t="s">
        <v>10</v>
      </c>
    </row>
    <row r="32" spans="1:17" s="17" customFormat="1" ht="93.75" customHeight="1">
      <c r="A32" s="47">
        <v>24</v>
      </c>
      <c r="B32" s="47" t="s">
        <v>101</v>
      </c>
      <c r="C32" s="54" t="s">
        <v>31</v>
      </c>
      <c r="D32" s="54" t="s">
        <v>48</v>
      </c>
      <c r="E32" s="48">
        <v>7</v>
      </c>
      <c r="F32" s="50"/>
      <c r="G32" s="50"/>
      <c r="H32" s="50"/>
      <c r="I32" s="51"/>
      <c r="J32" s="51"/>
      <c r="K32" s="51"/>
      <c r="L32" s="51"/>
      <c r="M32" s="51"/>
      <c r="N32" s="51"/>
      <c r="O32" s="51"/>
      <c r="P32" s="52"/>
      <c r="Q32" s="52"/>
    </row>
    <row r="33" spans="1:17" s="17" customFormat="1" ht="93.75" customHeight="1">
      <c r="A33" s="47">
        <v>25</v>
      </c>
      <c r="B33" s="47" t="s">
        <v>108</v>
      </c>
      <c r="C33" s="54" t="s">
        <v>38</v>
      </c>
      <c r="D33" s="54" t="s">
        <v>48</v>
      </c>
      <c r="E33" s="48">
        <v>7</v>
      </c>
      <c r="F33" s="50"/>
      <c r="G33" s="50"/>
      <c r="H33" s="50"/>
      <c r="I33" s="51"/>
      <c r="J33" s="51"/>
      <c r="K33" s="50"/>
      <c r="L33" s="51"/>
      <c r="M33" s="51"/>
      <c r="N33" s="50"/>
      <c r="O33" s="50"/>
      <c r="P33" s="52"/>
      <c r="Q33" s="52"/>
    </row>
    <row r="34" spans="1:17" ht="94.5">
      <c r="A34" s="47">
        <v>26</v>
      </c>
      <c r="B34" s="47" t="s">
        <v>112</v>
      </c>
      <c r="C34" s="54" t="s">
        <v>42</v>
      </c>
      <c r="D34" s="54" t="s">
        <v>48</v>
      </c>
      <c r="E34" s="48">
        <v>7</v>
      </c>
      <c r="F34" s="50"/>
      <c r="G34" s="50"/>
      <c r="H34" s="50"/>
      <c r="I34" s="51"/>
      <c r="J34" s="51"/>
      <c r="K34" s="50"/>
      <c r="L34" s="51"/>
      <c r="M34" s="51"/>
      <c r="N34" s="50"/>
      <c r="O34" s="50"/>
      <c r="P34" s="52"/>
      <c r="Q34" s="52"/>
    </row>
    <row r="35" spans="1:17" ht="94.5">
      <c r="A35" s="47">
        <v>27</v>
      </c>
      <c r="B35" s="47" t="s">
        <v>113</v>
      </c>
      <c r="C35" s="53" t="s">
        <v>43</v>
      </c>
      <c r="D35" s="54" t="s">
        <v>48</v>
      </c>
      <c r="E35" s="48">
        <v>7</v>
      </c>
      <c r="F35" s="50"/>
      <c r="G35" s="50"/>
      <c r="H35" s="50"/>
      <c r="I35" s="51"/>
      <c r="J35" s="51"/>
      <c r="K35" s="50"/>
      <c r="L35" s="51"/>
      <c r="M35" s="51"/>
      <c r="N35" s="50"/>
      <c r="O35" s="50"/>
      <c r="P35" s="52"/>
      <c r="Q35" s="52"/>
    </row>
    <row r="36" spans="1:17" ht="94.5">
      <c r="A36" s="47">
        <v>28</v>
      </c>
      <c r="B36" s="47" t="s">
        <v>114</v>
      </c>
      <c r="C36" s="53" t="s">
        <v>44</v>
      </c>
      <c r="D36" s="54" t="s">
        <v>48</v>
      </c>
      <c r="E36" s="48">
        <v>7</v>
      </c>
      <c r="F36" s="50"/>
      <c r="G36" s="50"/>
      <c r="H36" s="50"/>
      <c r="I36" s="51"/>
      <c r="J36" s="51"/>
      <c r="K36" s="50"/>
      <c r="L36" s="51"/>
      <c r="M36" s="51"/>
      <c r="N36" s="50"/>
      <c r="O36" s="50"/>
      <c r="P36" s="52"/>
      <c r="Q36" s="52"/>
    </row>
    <row r="37" spans="1:17" ht="94.5">
      <c r="A37" s="47">
        <v>29</v>
      </c>
      <c r="B37" s="47" t="s">
        <v>116</v>
      </c>
      <c r="C37" s="54" t="s">
        <v>46</v>
      </c>
      <c r="D37" s="54" t="s">
        <v>48</v>
      </c>
      <c r="E37" s="48">
        <v>7</v>
      </c>
      <c r="F37" s="50"/>
      <c r="G37" s="50"/>
      <c r="H37" s="50"/>
      <c r="I37" s="51"/>
      <c r="J37" s="51"/>
      <c r="K37" s="50"/>
      <c r="L37" s="51"/>
      <c r="M37" s="51"/>
      <c r="N37" s="50"/>
      <c r="O37" s="50"/>
      <c r="P37" s="52"/>
      <c r="Q37" s="52"/>
    </row>
    <row r="38" spans="1:17" ht="63">
      <c r="A38" s="47">
        <v>30</v>
      </c>
      <c r="B38" s="47" t="s">
        <v>120</v>
      </c>
      <c r="C38" s="48" t="s">
        <v>51</v>
      </c>
      <c r="D38" s="49" t="s">
        <v>53</v>
      </c>
      <c r="E38" s="48">
        <v>7</v>
      </c>
      <c r="F38" s="50"/>
      <c r="G38" s="50"/>
      <c r="H38" s="50"/>
      <c r="I38" s="51"/>
      <c r="J38" s="51"/>
      <c r="K38" s="50"/>
      <c r="L38" s="51"/>
      <c r="M38" s="51"/>
      <c r="N38" s="50"/>
      <c r="O38" s="50"/>
      <c r="P38" s="52"/>
      <c r="Q38" s="52"/>
    </row>
    <row r="39" spans="1:17" ht="94.5">
      <c r="A39" s="47">
        <v>31</v>
      </c>
      <c r="B39" s="47" t="s">
        <v>123</v>
      </c>
      <c r="C39" s="53" t="s">
        <v>55</v>
      </c>
      <c r="D39" s="54" t="s">
        <v>48</v>
      </c>
      <c r="E39" s="48">
        <v>8</v>
      </c>
      <c r="F39" s="50"/>
      <c r="G39" s="50"/>
      <c r="H39" s="50"/>
      <c r="I39" s="51"/>
      <c r="J39" s="51"/>
      <c r="K39" s="50"/>
      <c r="L39" s="51"/>
      <c r="M39" s="51"/>
      <c r="N39" s="50"/>
      <c r="O39" s="50"/>
      <c r="P39" s="52"/>
      <c r="Q39" s="52"/>
    </row>
    <row r="40" spans="1:17" ht="94.5">
      <c r="A40" s="47">
        <v>32</v>
      </c>
      <c r="B40" s="47" t="s">
        <v>125</v>
      </c>
      <c r="C40" s="53" t="s">
        <v>57</v>
      </c>
      <c r="D40" s="54" t="s">
        <v>48</v>
      </c>
      <c r="E40" s="48">
        <v>8</v>
      </c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94.5">
      <c r="A41" s="47">
        <v>33</v>
      </c>
      <c r="B41" s="47" t="s">
        <v>127</v>
      </c>
      <c r="C41" s="53" t="s">
        <v>59</v>
      </c>
      <c r="D41" s="54" t="s">
        <v>48</v>
      </c>
      <c r="E41" s="48">
        <v>8</v>
      </c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</row>
    <row r="42" spans="1:17" ht="94.5">
      <c r="A42" s="47">
        <v>34</v>
      </c>
      <c r="B42" s="47" t="s">
        <v>128</v>
      </c>
      <c r="C42" s="53" t="s">
        <v>60</v>
      </c>
      <c r="D42" s="54" t="s">
        <v>48</v>
      </c>
      <c r="E42" s="48">
        <v>8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94.5">
      <c r="A43" s="47">
        <v>35</v>
      </c>
      <c r="B43" s="47" t="s">
        <v>132</v>
      </c>
      <c r="C43" s="53" t="s">
        <v>64</v>
      </c>
      <c r="D43" s="54" t="s">
        <v>48</v>
      </c>
      <c r="E43" s="48">
        <v>8</v>
      </c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</row>
    <row r="44" spans="1:17" ht="94.5">
      <c r="A44" s="47">
        <v>36</v>
      </c>
      <c r="B44" s="47" t="s">
        <v>133</v>
      </c>
      <c r="C44" s="53" t="s">
        <v>65</v>
      </c>
      <c r="D44" s="54" t="s">
        <v>48</v>
      </c>
      <c r="E44" s="48">
        <v>8</v>
      </c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94.5">
      <c r="A45" s="47">
        <v>37</v>
      </c>
      <c r="B45" s="47" t="s">
        <v>134</v>
      </c>
      <c r="C45" s="53" t="s">
        <v>66</v>
      </c>
      <c r="D45" s="54" t="s">
        <v>48</v>
      </c>
      <c r="E45" s="48">
        <v>8</v>
      </c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</row>
    <row r="46" ht="12.75">
      <c r="A46" s="57"/>
    </row>
  </sheetData>
  <sheetProtection formatCells="0" formatColumns="0" formatRows="0" sort="0"/>
  <mergeCells count="12">
    <mergeCell ref="A6:D6"/>
    <mergeCell ref="D7:D8"/>
    <mergeCell ref="G2:H2"/>
    <mergeCell ref="F4:L4"/>
    <mergeCell ref="P2:Q2"/>
    <mergeCell ref="L3:Q3"/>
    <mergeCell ref="Q7:Q8"/>
    <mergeCell ref="A7:A8"/>
    <mergeCell ref="B7:B8"/>
    <mergeCell ref="C7:C8"/>
    <mergeCell ref="E7:E8"/>
    <mergeCell ref="F7:P7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tabSelected="1" zoomScale="70" zoomScaleNormal="70" workbookViewId="0" topLeftCell="A10">
      <selection activeCell="E11" sqref="E11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375" style="12" customWidth="1"/>
    <col min="5" max="5" width="11.25390625" style="12" customWidth="1"/>
    <col min="6" max="17" width="13.25390625" style="12" customWidth="1"/>
    <col min="18" max="16384" width="9.125" style="12" customWidth="1"/>
  </cols>
  <sheetData>
    <row r="1" spans="1:17" s="14" customFormat="1" ht="15.75">
      <c r="A1" s="16"/>
      <c r="B1" s="16"/>
      <c r="C1" s="16"/>
      <c r="D1" s="16"/>
      <c r="E1" s="16"/>
      <c r="F1" s="16"/>
      <c r="G1" s="16"/>
      <c r="H1" s="16"/>
      <c r="I1" s="16"/>
      <c r="J1" s="16"/>
      <c r="K1" s="15"/>
      <c r="L1" s="16"/>
      <c r="M1" s="16"/>
      <c r="N1" s="76"/>
      <c r="O1" s="76"/>
      <c r="P1" s="76"/>
      <c r="Q1" s="31"/>
    </row>
    <row r="2" spans="1:17" ht="15" customHeight="1">
      <c r="A2" s="17"/>
      <c r="B2" s="17"/>
      <c r="C2" s="18"/>
      <c r="D2" s="18"/>
      <c r="E2" s="19"/>
      <c r="F2" s="19"/>
      <c r="G2" s="64"/>
      <c r="H2" s="64"/>
      <c r="I2" s="25"/>
      <c r="J2" s="26"/>
      <c r="K2" s="15"/>
      <c r="L2" s="16"/>
      <c r="M2" s="16"/>
      <c r="N2" s="16"/>
      <c r="O2" s="16"/>
      <c r="P2" s="66" t="s">
        <v>26</v>
      </c>
      <c r="Q2" s="66"/>
    </row>
    <row r="3" spans="1:17" ht="30.75" customHeight="1">
      <c r="A3" s="17"/>
      <c r="B3" s="17"/>
      <c r="C3" s="18"/>
      <c r="D3" s="18"/>
      <c r="E3" s="19"/>
      <c r="F3" s="19"/>
      <c r="G3" s="19"/>
      <c r="H3" s="19"/>
      <c r="I3" s="17"/>
      <c r="J3" s="17"/>
      <c r="K3" s="15"/>
      <c r="L3" s="67" t="s">
        <v>29</v>
      </c>
      <c r="M3" s="67"/>
      <c r="N3" s="67"/>
      <c r="O3" s="67"/>
      <c r="P3" s="67"/>
      <c r="Q3" s="67"/>
    </row>
    <row r="4" spans="1:17" ht="15" customHeight="1">
      <c r="A4" s="17"/>
      <c r="B4" s="17"/>
      <c r="C4" s="18"/>
      <c r="D4" s="18"/>
      <c r="E4" s="19"/>
      <c r="F4" s="65"/>
      <c r="G4" s="65"/>
      <c r="H4" s="65"/>
      <c r="I4" s="65"/>
      <c r="J4" s="65"/>
      <c r="K4" s="65"/>
      <c r="L4" s="65"/>
      <c r="M4" s="30"/>
      <c r="N4" s="77"/>
      <c r="O4" s="77"/>
      <c r="P4" s="77"/>
      <c r="Q4" s="32"/>
    </row>
    <row r="5" spans="1:13" ht="12.75">
      <c r="A5" s="17"/>
      <c r="B5" s="17"/>
      <c r="C5" s="18"/>
      <c r="D5" s="18"/>
      <c r="E5" s="19"/>
      <c r="F5" s="19"/>
      <c r="G5" s="19"/>
      <c r="H5" s="19"/>
      <c r="I5" s="17"/>
      <c r="J5" s="17"/>
      <c r="K5" s="15"/>
      <c r="L5" s="17"/>
      <c r="M5" s="17"/>
    </row>
    <row r="6" spans="1:13" ht="51.75" customHeight="1" thickBot="1">
      <c r="A6" s="73" t="s">
        <v>28</v>
      </c>
      <c r="B6" s="73"/>
      <c r="C6" s="73"/>
      <c r="D6" s="73"/>
      <c r="E6" s="19"/>
      <c r="F6" s="19"/>
      <c r="G6" s="19"/>
      <c r="H6" s="19"/>
      <c r="I6" s="17"/>
      <c r="J6" s="17"/>
      <c r="K6" s="17"/>
      <c r="L6" s="17"/>
      <c r="M6" s="17"/>
    </row>
    <row r="7" spans="1:17" s="13" customFormat="1" ht="38.25" customHeight="1">
      <c r="A7" s="70" t="s">
        <v>12</v>
      </c>
      <c r="B7" s="70" t="s">
        <v>11</v>
      </c>
      <c r="C7" s="71" t="s">
        <v>13</v>
      </c>
      <c r="D7" s="74" t="s">
        <v>17</v>
      </c>
      <c r="E7" s="70" t="s">
        <v>14</v>
      </c>
      <c r="F7" s="78" t="s">
        <v>15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68" t="s">
        <v>18</v>
      </c>
    </row>
    <row r="8" spans="1:17" ht="15.75">
      <c r="A8" s="70"/>
      <c r="B8" s="70"/>
      <c r="C8" s="71"/>
      <c r="D8" s="75"/>
      <c r="E8" s="70"/>
      <c r="F8" s="36" t="s">
        <v>22</v>
      </c>
      <c r="G8" s="37" t="s">
        <v>23</v>
      </c>
      <c r="H8" s="37" t="s">
        <v>24</v>
      </c>
      <c r="I8" s="38">
        <v>4</v>
      </c>
      <c r="J8" s="38">
        <v>5</v>
      </c>
      <c r="K8" s="37">
        <v>6</v>
      </c>
      <c r="L8" s="37">
        <v>7</v>
      </c>
      <c r="M8" s="37">
        <v>8</v>
      </c>
      <c r="N8" s="37">
        <v>9</v>
      </c>
      <c r="O8" s="37">
        <v>10</v>
      </c>
      <c r="P8" s="39" t="s">
        <v>16</v>
      </c>
      <c r="Q8" s="69"/>
    </row>
    <row r="9" spans="1:17" s="17" customFormat="1" ht="97.5" customHeight="1">
      <c r="A9" s="33">
        <v>1</v>
      </c>
      <c r="B9" s="33" t="s">
        <v>141</v>
      </c>
      <c r="C9" s="44" t="s">
        <v>72</v>
      </c>
      <c r="D9" s="42" t="s">
        <v>48</v>
      </c>
      <c r="E9" s="20">
        <v>9</v>
      </c>
      <c r="F9" s="20">
        <v>83</v>
      </c>
      <c r="G9" s="20">
        <v>100</v>
      </c>
      <c r="H9" s="20">
        <v>183</v>
      </c>
      <c r="I9" s="21"/>
      <c r="J9" s="21"/>
      <c r="K9" s="20"/>
      <c r="L9" s="21"/>
      <c r="M9" s="21"/>
      <c r="N9" s="20"/>
      <c r="O9" s="20"/>
      <c r="P9" s="22">
        <v>80.52</v>
      </c>
      <c r="Q9" s="22" t="s">
        <v>2</v>
      </c>
    </row>
    <row r="10" spans="1:17" s="17" customFormat="1" ht="97.5" customHeight="1">
      <c r="A10" s="33">
        <v>2</v>
      </c>
      <c r="B10" s="33" t="s">
        <v>140</v>
      </c>
      <c r="C10" s="44" t="s">
        <v>71</v>
      </c>
      <c r="D10" s="42" t="s">
        <v>48</v>
      </c>
      <c r="E10" s="20">
        <v>9</v>
      </c>
      <c r="F10" s="20">
        <v>85</v>
      </c>
      <c r="G10" s="20">
        <v>95</v>
      </c>
      <c r="H10" s="20">
        <v>180</v>
      </c>
      <c r="I10" s="21"/>
      <c r="J10" s="21"/>
      <c r="K10" s="20"/>
      <c r="L10" s="21"/>
      <c r="M10" s="21"/>
      <c r="N10" s="20"/>
      <c r="O10" s="20"/>
      <c r="P10" s="22">
        <v>79.2</v>
      </c>
      <c r="Q10" s="22" t="s">
        <v>3</v>
      </c>
    </row>
    <row r="11" spans="1:17" s="17" customFormat="1" ht="97.5" customHeight="1">
      <c r="A11" s="33">
        <v>3</v>
      </c>
      <c r="B11" s="33" t="s">
        <v>173</v>
      </c>
      <c r="C11" s="44" t="s">
        <v>174</v>
      </c>
      <c r="D11" s="42" t="s">
        <v>48</v>
      </c>
      <c r="E11" s="20">
        <v>9</v>
      </c>
      <c r="F11" s="20">
        <v>85</v>
      </c>
      <c r="G11" s="20">
        <v>95</v>
      </c>
      <c r="H11" s="20">
        <v>180</v>
      </c>
      <c r="I11" s="21"/>
      <c r="J11" s="21"/>
      <c r="K11" s="20"/>
      <c r="L11" s="21"/>
      <c r="M11" s="21"/>
      <c r="N11" s="20"/>
      <c r="O11" s="20"/>
      <c r="P11" s="22">
        <v>79.2</v>
      </c>
      <c r="Q11" s="22" t="s">
        <v>3</v>
      </c>
    </row>
    <row r="12" spans="1:17" s="17" customFormat="1" ht="97.5" customHeight="1">
      <c r="A12" s="33">
        <v>4</v>
      </c>
      <c r="B12" s="33" t="s">
        <v>145</v>
      </c>
      <c r="C12" s="44" t="s">
        <v>75</v>
      </c>
      <c r="D12" s="42" t="s">
        <v>48</v>
      </c>
      <c r="E12" s="20">
        <v>9</v>
      </c>
      <c r="F12" s="20">
        <v>76</v>
      </c>
      <c r="G12" s="20">
        <v>98</v>
      </c>
      <c r="H12" s="20">
        <v>174</v>
      </c>
      <c r="I12" s="21"/>
      <c r="J12" s="21"/>
      <c r="K12" s="20"/>
      <c r="L12" s="21"/>
      <c r="M12" s="21"/>
      <c r="N12" s="20"/>
      <c r="O12" s="20"/>
      <c r="P12" s="22">
        <v>76.56</v>
      </c>
      <c r="Q12" s="22" t="s">
        <v>10</v>
      </c>
    </row>
    <row r="13" spans="1:17" s="17" customFormat="1" ht="97.5" customHeight="1">
      <c r="A13" s="33">
        <v>5</v>
      </c>
      <c r="B13" s="33" t="s">
        <v>150</v>
      </c>
      <c r="C13" s="35" t="s">
        <v>80</v>
      </c>
      <c r="D13" s="43" t="s">
        <v>53</v>
      </c>
      <c r="E13" s="20">
        <v>9</v>
      </c>
      <c r="F13" s="20">
        <v>70</v>
      </c>
      <c r="G13" s="20">
        <v>100</v>
      </c>
      <c r="H13" s="20">
        <v>170</v>
      </c>
      <c r="I13" s="21"/>
      <c r="J13" s="21"/>
      <c r="K13" s="20"/>
      <c r="L13" s="21"/>
      <c r="M13" s="21"/>
      <c r="N13" s="20"/>
      <c r="O13" s="20"/>
      <c r="P13" s="22">
        <v>74.8</v>
      </c>
      <c r="Q13" s="22" t="s">
        <v>10</v>
      </c>
    </row>
    <row r="14" spans="1:17" s="17" customFormat="1" ht="97.5" customHeight="1">
      <c r="A14" s="33">
        <v>6</v>
      </c>
      <c r="B14" s="33" t="s">
        <v>138</v>
      </c>
      <c r="C14" s="44" t="s">
        <v>177</v>
      </c>
      <c r="D14" s="42" t="s">
        <v>48</v>
      </c>
      <c r="E14" s="20">
        <v>9</v>
      </c>
      <c r="F14" s="20">
        <v>69</v>
      </c>
      <c r="G14" s="20">
        <v>95</v>
      </c>
      <c r="H14" s="20">
        <v>164</v>
      </c>
      <c r="I14" s="21"/>
      <c r="J14" s="22"/>
      <c r="K14" s="20"/>
      <c r="L14" s="21"/>
      <c r="M14" s="21"/>
      <c r="N14" s="20"/>
      <c r="O14" s="20"/>
      <c r="P14" s="22">
        <v>72.16</v>
      </c>
      <c r="Q14" s="22" t="s">
        <v>10</v>
      </c>
    </row>
    <row r="15" spans="1:17" s="17" customFormat="1" ht="97.5" customHeight="1">
      <c r="A15" s="33">
        <v>7</v>
      </c>
      <c r="B15" s="33" t="s">
        <v>153</v>
      </c>
      <c r="C15" s="35" t="s">
        <v>83</v>
      </c>
      <c r="D15" s="43" t="s">
        <v>53</v>
      </c>
      <c r="E15" s="20">
        <v>9</v>
      </c>
      <c r="F15" s="20">
        <v>75</v>
      </c>
      <c r="G15" s="20">
        <v>85</v>
      </c>
      <c r="H15" s="20">
        <v>160</v>
      </c>
      <c r="I15" s="20"/>
      <c r="J15" s="20"/>
      <c r="K15" s="20"/>
      <c r="L15" s="20"/>
      <c r="M15" s="20"/>
      <c r="N15" s="20"/>
      <c r="O15" s="20"/>
      <c r="P15" s="20">
        <v>70.4</v>
      </c>
      <c r="Q15" s="22" t="s">
        <v>10</v>
      </c>
    </row>
    <row r="16" spans="1:17" s="17" customFormat="1" ht="97.5" customHeight="1">
      <c r="A16" s="33">
        <v>8</v>
      </c>
      <c r="B16" s="33" t="s">
        <v>147</v>
      </c>
      <c r="C16" s="44" t="s">
        <v>77</v>
      </c>
      <c r="D16" s="42" t="s">
        <v>48</v>
      </c>
      <c r="E16" s="20">
        <v>9</v>
      </c>
      <c r="F16" s="20">
        <v>47</v>
      </c>
      <c r="G16" s="20">
        <v>90</v>
      </c>
      <c r="H16" s="20">
        <v>137</v>
      </c>
      <c r="I16" s="21"/>
      <c r="J16" s="21"/>
      <c r="K16" s="20"/>
      <c r="L16" s="21"/>
      <c r="M16" s="21"/>
      <c r="N16" s="20"/>
      <c r="O16" s="20"/>
      <c r="P16" s="22">
        <v>60.28</v>
      </c>
      <c r="Q16" s="22" t="s">
        <v>10</v>
      </c>
    </row>
    <row r="17" spans="1:17" s="17" customFormat="1" ht="97.5" customHeight="1">
      <c r="A17" s="33">
        <v>9</v>
      </c>
      <c r="B17" s="33" t="s">
        <v>142</v>
      </c>
      <c r="C17" s="44" t="s">
        <v>73</v>
      </c>
      <c r="D17" s="42" t="s">
        <v>48</v>
      </c>
      <c r="E17" s="20">
        <v>9</v>
      </c>
      <c r="F17" s="20">
        <v>95</v>
      </c>
      <c r="G17" s="20">
        <v>0</v>
      </c>
      <c r="H17" s="20">
        <v>95</v>
      </c>
      <c r="I17" s="21"/>
      <c r="J17" s="21"/>
      <c r="K17" s="20"/>
      <c r="L17" s="21"/>
      <c r="M17" s="21"/>
      <c r="N17" s="20"/>
      <c r="O17" s="20"/>
      <c r="P17" s="22">
        <v>44.22</v>
      </c>
      <c r="Q17" s="22" t="s">
        <v>10</v>
      </c>
    </row>
    <row r="18" spans="1:17" s="17" customFormat="1" ht="97.5" customHeight="1">
      <c r="A18" s="33">
        <v>10</v>
      </c>
      <c r="B18" s="33" t="s">
        <v>143</v>
      </c>
      <c r="C18" s="44" t="s">
        <v>171</v>
      </c>
      <c r="D18" s="42" t="s">
        <v>48</v>
      </c>
      <c r="E18" s="20">
        <v>9</v>
      </c>
      <c r="F18" s="20">
        <v>78</v>
      </c>
      <c r="G18" s="20">
        <v>0</v>
      </c>
      <c r="H18" s="20">
        <v>78</v>
      </c>
      <c r="I18" s="21"/>
      <c r="J18" s="21"/>
      <c r="K18" s="20"/>
      <c r="L18" s="21"/>
      <c r="M18" s="21"/>
      <c r="N18" s="20"/>
      <c r="O18" s="20"/>
      <c r="P18" s="22">
        <v>34.67</v>
      </c>
      <c r="Q18" s="22" t="s">
        <v>10</v>
      </c>
    </row>
    <row r="19" spans="1:17" s="17" customFormat="1" ht="97.5" customHeight="1">
      <c r="A19" s="47">
        <v>11</v>
      </c>
      <c r="B19" s="47" t="s">
        <v>137</v>
      </c>
      <c r="C19" s="53" t="s">
        <v>69</v>
      </c>
      <c r="D19" s="54" t="s">
        <v>48</v>
      </c>
      <c r="E19" s="50">
        <v>9</v>
      </c>
      <c r="F19" s="50"/>
      <c r="G19" s="50"/>
      <c r="H19" s="50"/>
      <c r="I19" s="51"/>
      <c r="J19" s="51"/>
      <c r="K19" s="50"/>
      <c r="L19" s="51"/>
      <c r="M19" s="51"/>
      <c r="N19" s="50"/>
      <c r="O19" s="50"/>
      <c r="P19" s="52"/>
      <c r="Q19" s="52" t="s">
        <v>172</v>
      </c>
    </row>
    <row r="20" spans="1:17" s="17" customFormat="1" ht="97.5" customHeight="1">
      <c r="A20" s="47">
        <v>12</v>
      </c>
      <c r="B20" s="47" t="s">
        <v>139</v>
      </c>
      <c r="C20" s="53" t="s">
        <v>70</v>
      </c>
      <c r="D20" s="54" t="s">
        <v>48</v>
      </c>
      <c r="E20" s="50">
        <v>9</v>
      </c>
      <c r="F20" s="50"/>
      <c r="G20" s="50"/>
      <c r="H20" s="50"/>
      <c r="I20" s="51"/>
      <c r="J20" s="51"/>
      <c r="K20" s="50"/>
      <c r="L20" s="51"/>
      <c r="M20" s="51"/>
      <c r="N20" s="50"/>
      <c r="O20" s="50"/>
      <c r="P20" s="52"/>
      <c r="Q20" s="52" t="s">
        <v>172</v>
      </c>
    </row>
    <row r="21" spans="1:17" s="17" customFormat="1" ht="97.5" customHeight="1">
      <c r="A21" s="47">
        <v>13</v>
      </c>
      <c r="B21" s="47" t="s">
        <v>144</v>
      </c>
      <c r="C21" s="53" t="s">
        <v>74</v>
      </c>
      <c r="D21" s="54" t="s">
        <v>48</v>
      </c>
      <c r="E21" s="50">
        <v>9</v>
      </c>
      <c r="F21" s="50"/>
      <c r="G21" s="50"/>
      <c r="H21" s="50"/>
      <c r="I21" s="51"/>
      <c r="J21" s="51"/>
      <c r="K21" s="50"/>
      <c r="L21" s="51"/>
      <c r="M21" s="51"/>
      <c r="N21" s="50"/>
      <c r="O21" s="50"/>
      <c r="P21" s="52"/>
      <c r="Q21" s="52" t="s">
        <v>172</v>
      </c>
    </row>
    <row r="22" spans="1:17" s="17" customFormat="1" ht="97.5" customHeight="1">
      <c r="A22" s="47">
        <v>14</v>
      </c>
      <c r="B22" s="47" t="s">
        <v>146</v>
      </c>
      <c r="C22" s="53" t="s">
        <v>76</v>
      </c>
      <c r="D22" s="54" t="s">
        <v>48</v>
      </c>
      <c r="E22" s="50">
        <v>9</v>
      </c>
      <c r="F22" s="50"/>
      <c r="G22" s="50"/>
      <c r="H22" s="50"/>
      <c r="I22" s="51"/>
      <c r="J22" s="51"/>
      <c r="K22" s="50"/>
      <c r="L22" s="51"/>
      <c r="M22" s="51"/>
      <c r="N22" s="50"/>
      <c r="O22" s="50"/>
      <c r="P22" s="52"/>
      <c r="Q22" s="52" t="s">
        <v>172</v>
      </c>
    </row>
    <row r="23" spans="1:17" s="17" customFormat="1" ht="97.5" customHeight="1">
      <c r="A23" s="47">
        <v>15</v>
      </c>
      <c r="B23" s="47" t="s">
        <v>148</v>
      </c>
      <c r="C23" s="53" t="s">
        <v>78</v>
      </c>
      <c r="D23" s="54" t="s">
        <v>48</v>
      </c>
      <c r="E23" s="50">
        <v>9</v>
      </c>
      <c r="F23" s="50"/>
      <c r="G23" s="50"/>
      <c r="H23" s="50"/>
      <c r="I23" s="51"/>
      <c r="J23" s="52"/>
      <c r="K23" s="50"/>
      <c r="L23" s="51"/>
      <c r="M23" s="51"/>
      <c r="N23" s="50"/>
      <c r="O23" s="50"/>
      <c r="P23" s="52"/>
      <c r="Q23" s="52" t="s">
        <v>172</v>
      </c>
    </row>
    <row r="24" spans="1:17" ht="63" customHeight="1">
      <c r="A24" s="47">
        <v>16</v>
      </c>
      <c r="B24" s="47" t="s">
        <v>149</v>
      </c>
      <c r="C24" s="53" t="s">
        <v>79</v>
      </c>
      <c r="D24" s="54" t="s">
        <v>48</v>
      </c>
      <c r="E24" s="50">
        <v>9</v>
      </c>
      <c r="F24" s="50"/>
      <c r="G24" s="50"/>
      <c r="H24" s="50"/>
      <c r="I24" s="51"/>
      <c r="J24" s="51"/>
      <c r="K24" s="50"/>
      <c r="L24" s="51"/>
      <c r="M24" s="51"/>
      <c r="N24" s="50"/>
      <c r="O24" s="50"/>
      <c r="P24" s="52"/>
      <c r="Q24" s="52" t="s">
        <v>172</v>
      </c>
    </row>
    <row r="25" spans="1:17" ht="63">
      <c r="A25" s="47">
        <v>17</v>
      </c>
      <c r="B25" s="47" t="s">
        <v>151</v>
      </c>
      <c r="C25" s="48" t="s">
        <v>81</v>
      </c>
      <c r="D25" s="49" t="s">
        <v>53</v>
      </c>
      <c r="E25" s="50">
        <v>9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 t="s">
        <v>172</v>
      </c>
    </row>
    <row r="26" spans="1:17" ht="63">
      <c r="A26" s="47">
        <v>18</v>
      </c>
      <c r="B26" s="47" t="s">
        <v>152</v>
      </c>
      <c r="C26" s="48" t="s">
        <v>82</v>
      </c>
      <c r="D26" s="49" t="s">
        <v>53</v>
      </c>
      <c r="E26" s="50">
        <v>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 t="s">
        <v>172</v>
      </c>
    </row>
  </sheetData>
  <sheetProtection formatCells="0" formatColumns="0" formatRows="0" sort="0"/>
  <mergeCells count="14">
    <mergeCell ref="A7:A8"/>
    <mergeCell ref="B7:B8"/>
    <mergeCell ref="C7:C8"/>
    <mergeCell ref="E7:E8"/>
    <mergeCell ref="N1:P1"/>
    <mergeCell ref="N4:P4"/>
    <mergeCell ref="F7:P7"/>
    <mergeCell ref="G2:H2"/>
    <mergeCell ref="A6:D6"/>
    <mergeCell ref="P2:Q2"/>
    <mergeCell ref="L3:Q3"/>
    <mergeCell ref="Q7:Q8"/>
    <mergeCell ref="D7:D8"/>
    <mergeCell ref="F4:L4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5"/>
  <sheetViews>
    <sheetView showGridLines="0" zoomScale="70" zoomScaleNormal="70" workbookViewId="0" topLeftCell="A1">
      <selection activeCell="K14" sqref="K14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17.875" style="12" customWidth="1"/>
    <col min="4" max="4" width="31.00390625" style="12" customWidth="1"/>
    <col min="5" max="5" width="11.25390625" style="12" customWidth="1"/>
    <col min="6" max="16" width="11.875" style="12" customWidth="1"/>
    <col min="17" max="17" width="15.25390625" style="12" customWidth="1"/>
    <col min="18" max="16384" width="9.125" style="12" customWidth="1"/>
  </cols>
  <sheetData>
    <row r="2" spans="12:17" ht="15.75">
      <c r="L2" s="16"/>
      <c r="M2" s="16"/>
      <c r="N2" s="16"/>
      <c r="O2" s="16"/>
      <c r="P2" s="66" t="s">
        <v>27</v>
      </c>
      <c r="Q2" s="66"/>
    </row>
    <row r="3" spans="9:17" ht="36" customHeight="1">
      <c r="I3" s="27"/>
      <c r="J3" s="26"/>
      <c r="L3" s="67" t="s">
        <v>30</v>
      </c>
      <c r="M3" s="67"/>
      <c r="N3" s="67"/>
      <c r="O3" s="67"/>
      <c r="P3" s="67"/>
      <c r="Q3" s="67"/>
    </row>
    <row r="5" spans="7:12" ht="18.75">
      <c r="G5" s="28"/>
      <c r="H5" s="28"/>
      <c r="I5" s="28"/>
      <c r="J5" s="28"/>
      <c r="K5" s="28"/>
      <c r="L5" s="29"/>
    </row>
    <row r="6" spans="1:13" ht="15.75" thickBot="1">
      <c r="A6" s="80" t="s">
        <v>28</v>
      </c>
      <c r="B6" s="80"/>
      <c r="C6" s="80"/>
      <c r="D6" s="80"/>
      <c r="G6" s="19"/>
      <c r="H6" s="19"/>
      <c r="I6" s="17"/>
      <c r="J6" s="17"/>
      <c r="K6" s="15"/>
      <c r="L6" s="17"/>
      <c r="M6" s="17"/>
    </row>
    <row r="7" spans="1:17" s="13" customFormat="1" ht="38.25" customHeight="1">
      <c r="A7" s="70" t="s">
        <v>12</v>
      </c>
      <c r="B7" s="70" t="s">
        <v>11</v>
      </c>
      <c r="C7" s="71" t="s">
        <v>13</v>
      </c>
      <c r="D7" s="74" t="s">
        <v>17</v>
      </c>
      <c r="E7" s="70" t="s">
        <v>14</v>
      </c>
      <c r="F7" s="72" t="s">
        <v>15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68" t="s">
        <v>18</v>
      </c>
    </row>
    <row r="8" spans="1:17" ht="15.75">
      <c r="A8" s="70"/>
      <c r="B8" s="70"/>
      <c r="C8" s="71"/>
      <c r="D8" s="75"/>
      <c r="E8" s="70"/>
      <c r="F8" s="23" t="s">
        <v>22</v>
      </c>
      <c r="G8" s="20" t="s">
        <v>23</v>
      </c>
      <c r="H8" s="20" t="s">
        <v>24</v>
      </c>
      <c r="I8" s="21">
        <v>4</v>
      </c>
      <c r="J8" s="21">
        <v>5</v>
      </c>
      <c r="K8" s="20">
        <v>6</v>
      </c>
      <c r="L8" s="20">
        <v>7</v>
      </c>
      <c r="M8" s="20">
        <v>8</v>
      </c>
      <c r="N8" s="20">
        <v>9</v>
      </c>
      <c r="O8" s="20">
        <v>10</v>
      </c>
      <c r="P8" s="24" t="s">
        <v>16</v>
      </c>
      <c r="Q8" s="69"/>
    </row>
    <row r="9" spans="1:17" ht="63">
      <c r="A9" s="33">
        <v>1</v>
      </c>
      <c r="B9" s="33" t="s">
        <v>165</v>
      </c>
      <c r="C9" s="44" t="s">
        <v>95</v>
      </c>
      <c r="D9" s="42" t="s">
        <v>48</v>
      </c>
      <c r="E9" s="43">
        <v>11</v>
      </c>
      <c r="F9" s="20">
        <v>101</v>
      </c>
      <c r="G9" s="20">
        <v>134</v>
      </c>
      <c r="H9" s="20">
        <v>235</v>
      </c>
      <c r="I9" s="21"/>
      <c r="J9" s="21"/>
      <c r="K9" s="20"/>
      <c r="L9" s="21"/>
      <c r="M9" s="21"/>
      <c r="N9" s="20"/>
      <c r="O9" s="20"/>
      <c r="P9" s="22">
        <v>77.55</v>
      </c>
      <c r="Q9" s="22" t="s">
        <v>2</v>
      </c>
    </row>
    <row r="10" spans="1:17" s="34" customFormat="1" ht="87.75" customHeight="1">
      <c r="A10" s="33">
        <v>2</v>
      </c>
      <c r="B10" s="33" t="s">
        <v>164</v>
      </c>
      <c r="C10" s="44" t="s">
        <v>94</v>
      </c>
      <c r="D10" s="42" t="s">
        <v>48</v>
      </c>
      <c r="E10" s="43">
        <v>11</v>
      </c>
      <c r="F10" s="20">
        <v>86</v>
      </c>
      <c r="G10" s="20">
        <v>147</v>
      </c>
      <c r="H10" s="20">
        <v>233</v>
      </c>
      <c r="I10" s="21"/>
      <c r="J10" s="21"/>
      <c r="K10" s="20"/>
      <c r="L10" s="21"/>
      <c r="M10" s="21"/>
      <c r="N10" s="20"/>
      <c r="O10" s="20"/>
      <c r="P10" s="22">
        <v>76.89</v>
      </c>
      <c r="Q10" s="22" t="s">
        <v>3</v>
      </c>
    </row>
    <row r="11" spans="1:17" s="34" customFormat="1" ht="75" customHeight="1">
      <c r="A11" s="33">
        <v>3</v>
      </c>
      <c r="B11" s="33" t="s">
        <v>167</v>
      </c>
      <c r="C11" s="44" t="s">
        <v>97</v>
      </c>
      <c r="D11" s="42" t="s">
        <v>48</v>
      </c>
      <c r="E11" s="43">
        <v>11</v>
      </c>
      <c r="F11" s="46">
        <v>96</v>
      </c>
      <c r="G11" s="46">
        <v>135</v>
      </c>
      <c r="H11" s="46">
        <v>231</v>
      </c>
      <c r="I11" s="46"/>
      <c r="J11" s="46"/>
      <c r="K11" s="46"/>
      <c r="L11" s="46"/>
      <c r="M11" s="46"/>
      <c r="N11" s="46"/>
      <c r="O11" s="46"/>
      <c r="P11" s="46">
        <v>76.23</v>
      </c>
      <c r="Q11" s="22" t="s">
        <v>3</v>
      </c>
    </row>
    <row r="12" spans="1:17" s="34" customFormat="1" ht="75" customHeight="1">
      <c r="A12" s="33">
        <v>4</v>
      </c>
      <c r="B12" s="33" t="s">
        <v>156</v>
      </c>
      <c r="C12" s="44" t="s">
        <v>86</v>
      </c>
      <c r="D12" s="42" t="s">
        <v>48</v>
      </c>
      <c r="E12" s="20">
        <v>10</v>
      </c>
      <c r="F12" s="20">
        <v>88</v>
      </c>
      <c r="G12" s="20">
        <v>135</v>
      </c>
      <c r="H12" s="20">
        <v>223</v>
      </c>
      <c r="I12" s="21"/>
      <c r="J12" s="21"/>
      <c r="K12" s="20"/>
      <c r="L12" s="21"/>
      <c r="M12" s="21"/>
      <c r="N12" s="20"/>
      <c r="O12" s="20"/>
      <c r="P12" s="22">
        <v>75.82</v>
      </c>
      <c r="Q12" s="22" t="s">
        <v>3</v>
      </c>
    </row>
    <row r="13" spans="1:17" s="34" customFormat="1" ht="75" customHeight="1">
      <c r="A13" s="33">
        <v>5</v>
      </c>
      <c r="B13" s="33" t="s">
        <v>158</v>
      </c>
      <c r="C13" s="35" t="s">
        <v>88</v>
      </c>
      <c r="D13" s="43" t="s">
        <v>53</v>
      </c>
      <c r="E13" s="20">
        <v>10</v>
      </c>
      <c r="F13" s="20">
        <v>72</v>
      </c>
      <c r="G13" s="20">
        <v>148</v>
      </c>
      <c r="H13" s="20">
        <v>220</v>
      </c>
      <c r="I13" s="21"/>
      <c r="J13" s="21"/>
      <c r="K13" s="20"/>
      <c r="L13" s="21"/>
      <c r="M13" s="21"/>
      <c r="N13" s="20"/>
      <c r="O13" s="20"/>
      <c r="P13" s="22">
        <v>74.8</v>
      </c>
      <c r="Q13" s="22" t="s">
        <v>10</v>
      </c>
    </row>
    <row r="14" spans="1:17" ht="75" customHeight="1">
      <c r="A14" s="33">
        <v>6</v>
      </c>
      <c r="B14" s="33" t="s">
        <v>166</v>
      </c>
      <c r="C14" s="44" t="s">
        <v>96</v>
      </c>
      <c r="D14" s="42" t="s">
        <v>48</v>
      </c>
      <c r="E14" s="43">
        <v>11</v>
      </c>
      <c r="F14" s="20">
        <v>89</v>
      </c>
      <c r="G14" s="20">
        <v>130</v>
      </c>
      <c r="H14" s="20">
        <v>219</v>
      </c>
      <c r="I14" s="21"/>
      <c r="J14" s="21"/>
      <c r="K14" s="20"/>
      <c r="L14" s="21"/>
      <c r="M14" s="21"/>
      <c r="N14" s="20"/>
      <c r="O14" s="20"/>
      <c r="P14" s="22">
        <v>72.27</v>
      </c>
      <c r="Q14" s="22" t="s">
        <v>10</v>
      </c>
    </row>
    <row r="15" spans="1:17" ht="75" customHeight="1">
      <c r="A15" s="33">
        <v>7</v>
      </c>
      <c r="B15" s="33" t="s">
        <v>155</v>
      </c>
      <c r="C15" s="44" t="s">
        <v>85</v>
      </c>
      <c r="D15" s="42" t="s">
        <v>48</v>
      </c>
      <c r="E15" s="20">
        <v>10</v>
      </c>
      <c r="F15" s="20">
        <v>75</v>
      </c>
      <c r="G15" s="20">
        <v>135</v>
      </c>
      <c r="H15" s="20">
        <v>210</v>
      </c>
      <c r="I15" s="21"/>
      <c r="J15" s="21"/>
      <c r="K15" s="20"/>
      <c r="L15" s="21"/>
      <c r="M15" s="21"/>
      <c r="N15" s="20"/>
      <c r="O15" s="20"/>
      <c r="P15" s="22">
        <v>71.4</v>
      </c>
      <c r="Q15" s="22" t="s">
        <v>10</v>
      </c>
    </row>
    <row r="16" spans="1:17" ht="75" customHeight="1">
      <c r="A16" s="33">
        <v>8</v>
      </c>
      <c r="B16" s="33" t="s">
        <v>154</v>
      </c>
      <c r="C16" s="44" t="s">
        <v>84</v>
      </c>
      <c r="D16" s="42" t="s">
        <v>48</v>
      </c>
      <c r="E16" s="20">
        <v>10</v>
      </c>
      <c r="F16" s="20">
        <v>78</v>
      </c>
      <c r="G16" s="20">
        <v>130</v>
      </c>
      <c r="H16" s="20">
        <v>208</v>
      </c>
      <c r="I16" s="21"/>
      <c r="J16" s="21"/>
      <c r="K16" s="20"/>
      <c r="L16" s="21"/>
      <c r="M16" s="21"/>
      <c r="N16" s="20"/>
      <c r="O16" s="20"/>
      <c r="P16" s="22">
        <v>70.72</v>
      </c>
      <c r="Q16" s="22" t="s">
        <v>10</v>
      </c>
    </row>
    <row r="17" spans="1:17" ht="75" customHeight="1">
      <c r="A17" s="33">
        <v>9</v>
      </c>
      <c r="B17" s="33" t="s">
        <v>157</v>
      </c>
      <c r="C17" s="42" t="s">
        <v>87</v>
      </c>
      <c r="D17" s="42" t="s">
        <v>48</v>
      </c>
      <c r="E17" s="20">
        <v>10</v>
      </c>
      <c r="F17" s="20">
        <v>68</v>
      </c>
      <c r="G17" s="20">
        <v>135</v>
      </c>
      <c r="H17" s="20">
        <v>203</v>
      </c>
      <c r="I17" s="21"/>
      <c r="J17" s="21"/>
      <c r="K17" s="21"/>
      <c r="L17" s="21"/>
      <c r="M17" s="21"/>
      <c r="N17" s="21"/>
      <c r="O17" s="21"/>
      <c r="P17" s="22">
        <v>69.02</v>
      </c>
      <c r="Q17" s="22" t="s">
        <v>10</v>
      </c>
    </row>
    <row r="18" spans="1:17" ht="75" customHeight="1">
      <c r="A18" s="33">
        <v>10</v>
      </c>
      <c r="B18" s="33" t="s">
        <v>168</v>
      </c>
      <c r="C18" s="45" t="s">
        <v>98</v>
      </c>
      <c r="D18" s="42" t="s">
        <v>48</v>
      </c>
      <c r="E18" s="43">
        <v>11</v>
      </c>
      <c r="F18" s="46">
        <v>62</v>
      </c>
      <c r="G18" s="46">
        <v>70</v>
      </c>
      <c r="H18" s="46">
        <v>132</v>
      </c>
      <c r="I18" s="46"/>
      <c r="J18" s="46"/>
      <c r="K18" s="46"/>
      <c r="L18" s="46"/>
      <c r="M18" s="46"/>
      <c r="N18" s="46"/>
      <c r="O18" s="46"/>
      <c r="P18" s="46">
        <v>43.56</v>
      </c>
      <c r="Q18" s="22" t="s">
        <v>10</v>
      </c>
    </row>
    <row r="19" spans="1:17" ht="75" customHeight="1">
      <c r="A19" s="33">
        <v>11</v>
      </c>
      <c r="B19" s="33" t="s">
        <v>163</v>
      </c>
      <c r="C19" s="44" t="s">
        <v>93</v>
      </c>
      <c r="D19" s="42" t="s">
        <v>48</v>
      </c>
      <c r="E19" s="43">
        <v>11</v>
      </c>
      <c r="F19" s="20">
        <v>81</v>
      </c>
      <c r="G19" s="20">
        <v>50</v>
      </c>
      <c r="H19" s="20">
        <v>131</v>
      </c>
      <c r="I19" s="21"/>
      <c r="J19" s="21"/>
      <c r="K19" s="20"/>
      <c r="L19" s="21"/>
      <c r="M19" s="21"/>
      <c r="N19" s="20"/>
      <c r="O19" s="20"/>
      <c r="P19" s="22">
        <v>43.23</v>
      </c>
      <c r="Q19" s="22" t="s">
        <v>10</v>
      </c>
    </row>
    <row r="20" spans="1:17" ht="75" customHeight="1">
      <c r="A20" s="33">
        <v>12</v>
      </c>
      <c r="B20" s="33" t="s">
        <v>162</v>
      </c>
      <c r="C20" s="44" t="s">
        <v>92</v>
      </c>
      <c r="D20" s="42" t="s">
        <v>48</v>
      </c>
      <c r="E20" s="43">
        <v>11</v>
      </c>
      <c r="F20" s="20">
        <v>48</v>
      </c>
      <c r="G20" s="20">
        <v>75</v>
      </c>
      <c r="H20" s="20">
        <v>123</v>
      </c>
      <c r="I20" s="21"/>
      <c r="J20" s="21"/>
      <c r="K20" s="20"/>
      <c r="L20" s="21"/>
      <c r="M20" s="21"/>
      <c r="N20" s="20"/>
      <c r="O20" s="20"/>
      <c r="P20" s="22">
        <v>40.59</v>
      </c>
      <c r="Q20" s="22" t="s">
        <v>10</v>
      </c>
    </row>
    <row r="21" spans="1:17" ht="75" customHeight="1">
      <c r="A21" s="33">
        <v>13</v>
      </c>
      <c r="B21" s="33" t="s">
        <v>160</v>
      </c>
      <c r="C21" s="35" t="s">
        <v>90</v>
      </c>
      <c r="D21" s="43" t="s">
        <v>53</v>
      </c>
      <c r="E21" s="20">
        <v>10</v>
      </c>
      <c r="F21" s="20">
        <v>68</v>
      </c>
      <c r="G21" s="20">
        <v>0</v>
      </c>
      <c r="H21" s="20">
        <v>68</v>
      </c>
      <c r="I21" s="21"/>
      <c r="J21" s="21"/>
      <c r="K21" s="20"/>
      <c r="L21" s="21"/>
      <c r="M21" s="21"/>
      <c r="N21" s="20"/>
      <c r="O21" s="20"/>
      <c r="P21" s="22">
        <v>23.05</v>
      </c>
      <c r="Q21" s="22" t="s">
        <v>10</v>
      </c>
    </row>
    <row r="22" spans="1:17" ht="63">
      <c r="A22" s="47">
        <v>14</v>
      </c>
      <c r="B22" s="47" t="s">
        <v>159</v>
      </c>
      <c r="C22" s="48" t="s">
        <v>89</v>
      </c>
      <c r="D22" s="49" t="s">
        <v>53</v>
      </c>
      <c r="E22" s="50">
        <v>10</v>
      </c>
      <c r="F22" s="50"/>
      <c r="G22" s="50"/>
      <c r="H22" s="50"/>
      <c r="I22" s="51"/>
      <c r="J22" s="51"/>
      <c r="K22" s="50"/>
      <c r="L22" s="51"/>
      <c r="M22" s="51"/>
      <c r="N22" s="50"/>
      <c r="O22" s="50"/>
      <c r="P22" s="52"/>
      <c r="Q22" s="52" t="s">
        <v>172</v>
      </c>
    </row>
    <row r="23" spans="1:17" ht="63" customHeight="1">
      <c r="A23" s="47">
        <v>15</v>
      </c>
      <c r="B23" s="47" t="s">
        <v>161</v>
      </c>
      <c r="C23" s="53" t="s">
        <v>91</v>
      </c>
      <c r="D23" s="54" t="s">
        <v>48</v>
      </c>
      <c r="E23" s="49">
        <v>11</v>
      </c>
      <c r="F23" s="50"/>
      <c r="G23" s="50"/>
      <c r="H23" s="50"/>
      <c r="I23" s="51"/>
      <c r="J23" s="51"/>
      <c r="K23" s="50"/>
      <c r="L23" s="51"/>
      <c r="M23" s="51"/>
      <c r="N23" s="50"/>
      <c r="O23" s="50"/>
      <c r="P23" s="52"/>
      <c r="Q23" s="52" t="s">
        <v>172</v>
      </c>
    </row>
    <row r="24" spans="1:17" ht="63">
      <c r="A24" s="47">
        <v>16</v>
      </c>
      <c r="B24" s="47" t="s">
        <v>169</v>
      </c>
      <c r="C24" s="55" t="s">
        <v>99</v>
      </c>
      <c r="D24" s="49" t="s">
        <v>53</v>
      </c>
      <c r="E24" s="49">
        <v>11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0" t="s">
        <v>172</v>
      </c>
    </row>
    <row r="25" spans="1:17" ht="63">
      <c r="A25" s="47">
        <v>17</v>
      </c>
      <c r="B25" s="47" t="s">
        <v>170</v>
      </c>
      <c r="C25" s="55" t="s">
        <v>100</v>
      </c>
      <c r="D25" s="49" t="s">
        <v>53</v>
      </c>
      <c r="E25" s="49">
        <v>11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0" t="s">
        <v>172</v>
      </c>
    </row>
  </sheetData>
  <sheetProtection formatCells="0" formatColumns="0" formatRows="0" sort="0"/>
  <mergeCells count="10">
    <mergeCell ref="P2:Q2"/>
    <mergeCell ref="L3:Q3"/>
    <mergeCell ref="A6:D6"/>
    <mergeCell ref="Q7:Q8"/>
    <mergeCell ref="A7:A8"/>
    <mergeCell ref="B7:B8"/>
    <mergeCell ref="C7:C8"/>
    <mergeCell ref="E7:E8"/>
    <mergeCell ref="F7:P7"/>
    <mergeCell ref="D7:D8"/>
  </mergeCells>
  <dataValidations count="1">
    <dataValidation type="list" allowBlank="1" showInputMessage="1" showErrorMessage="1" sqref="E9:E15">
      <formula1>"7,8,9,10,11"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obraz.g58@tambov.gov.ru</cp:lastModifiedBy>
  <cp:lastPrinted>2021-12-09T13:31:59Z</cp:lastPrinted>
  <dcterms:created xsi:type="dcterms:W3CDTF">2011-01-26T13:35:26Z</dcterms:created>
  <dcterms:modified xsi:type="dcterms:W3CDTF">2022-12-19T06:29:06Z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